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oups\uolab\www\files\catalytic\hints\"/>
    </mc:Choice>
  </mc:AlternateContent>
  <xr:revisionPtr revIDLastSave="0" documentId="8_{357D2A33-CE01-4D2F-94DF-03ABE24290C0}" xr6:coauthVersionLast="47" xr6:coauthVersionMax="47" xr10:uidLastSave="{00000000-0000-0000-0000-000000000000}"/>
  <bookViews>
    <workbookView xWindow="3735" yWindow="-13755" windowWidth="18270" windowHeight="12360" xr2:uid="{80E2CBCC-03F4-E946-ABFA-29F8F01C33F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<sst xmlns="http://schemas.openxmlformats.org/spreadsheetml/2006/main" count="3" uniqueCount="3">
  <si>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r>
      <t>mol% CO</t>
    </r>
    <r>
      <rPr>
        <vertAlign val="subscript"/>
        <sz val="12"/>
        <color theme="1"/>
        <rFont val="Calibri"/>
        <family val="2"/>
        <scheme val="minor"/>
      </rPr>
      <t>2</t>
    </r>
  </si>
  <si>
    <t>Area</t>
  </si>
  <si>
    <t>Cat. Meth 1 GC Calibration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</si>
</sst>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164" fontId="0" fillId="0" borderId="0" xfId="0" applyNumberFormat="1"/>
    <xf numFmtId="0" fontId="3" fillId="0" borderId="0" xfId="0" applyFont="1"/>
    <xf numFmtId="164" fontId="0" fillId="0" borderId="0" xfId="0" applyNumberForma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0" fillId="0" borderId="0" xfId="0" applyFont="1"/>
    <xf numFmtId="0" fontId="3" fillId="0" borderId="0" xfId="0" applyFont="1" applyFill="1"/>
    <xf numFmtId="2" fontId="0" fillId="0" borderId="0" xfId="0" applyNumberFormat="1" applyFont="1"/>
    <xf numFmtId="0" fontId="1" fillId="0" borderId="1" xfId="1" applyAlignment="1">
      <alignment horizontal="left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GC #1 CO2 Calibration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Sheet1!$B$4:$B$24</c:f>
              <c:numCache>
                <c:formatCode>0.0</c:formatCode>
                <c:ptCount val="21"/>
                <c:pt idx="0">
                  <c:v>340.6</c:v>
                </c:pt>
                <c:pt idx="1">
                  <c:v>341.4</c:v>
                </c:pt>
                <c:pt idx="2">
                  <c:v>341.1</c:v>
                </c:pt>
                <c:pt idx="3">
                  <c:v>341.3</c:v>
                </c:pt>
                <c:pt idx="4">
                  <c:v>341.8</c:v>
                </c:pt>
                <c:pt idx="5">
                  <c:v>341.5</c:v>
                </c:pt>
                <c:pt idx="6">
                  <c:v>342.3</c:v>
                </c:pt>
                <c:pt idx="7">
                  <c:v>1798.3</c:v>
                </c:pt>
                <c:pt idx="8">
                  <c:v>1798</c:v>
                </c:pt>
                <c:pt idx="9">
                  <c:v>1799.6</c:v>
                </c:pt>
                <c:pt idx="10">
                  <c:v>1799.2</c:v>
                </c:pt>
                <c:pt idx="11" formatCode="General">
                  <c:v>1809.5</c:v>
                </c:pt>
                <c:pt idx="12">
                  <c:v>3860.2</c:v>
                </c:pt>
                <c:pt idx="13">
                  <c:v>3860</c:v>
                </c:pt>
                <c:pt idx="14">
                  <c:v>3865.9</c:v>
                </c:pt>
                <c:pt idx="15" formatCode="General">
                  <c:v>3872.2</c:v>
                </c:pt>
                <c:pt idx="16" formatCode="General">
                  <c:v>3875.7</c:v>
                </c:pt>
                <c:pt idx="17" formatCode="General">
                  <c:v>3863.2</c:v>
                </c:pt>
                <c:pt idx="18" formatCode="General">
                  <c:v>3870.6</c:v>
                </c:pt>
                <c:pt idx="19" formatCode="General">
                  <c:v>3878.2</c:v>
                </c:pt>
                <c:pt idx="20" formatCode="General">
                  <c:v>3884.8</c:v>
                </c:pt>
              </c:numCache>
            </c:numRef>
          </c:xVal>
          <c:yVal>
            <c:numRef>
              <c:f>Sheet1!$C$4:$C$24</c:f>
              <c:numCache>
                <c:formatCode>0.00</c:formatCod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2D-491B-B22E-E92BB7E80DAD}"/>
            </c:ext>
          </c:extLst>
        </c:ser>
        <c:ser>
          <c:idx val="1"/>
          <c:order val="1"/>
          <c:tx>
            <c:v>4/5/2022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Sheet1!$B$26:$B$42</c:f>
              <c:numCache>
                <c:formatCode>General</c:formatCode>
                <c:ptCount val="17"/>
                <c:pt idx="0">
                  <c:v>4937.1000000000004</c:v>
                </c:pt>
                <c:pt idx="1">
                  <c:v>4925.3</c:v>
                </c:pt>
                <c:pt idx="2">
                  <c:v>4919.5</c:v>
                </c:pt>
                <c:pt idx="3">
                  <c:v>4921.7</c:v>
                </c:pt>
                <c:pt idx="4">
                  <c:v>4927.7</c:v>
                </c:pt>
                <c:pt idx="5">
                  <c:v>924</c:v>
                </c:pt>
                <c:pt idx="6">
                  <c:v>921.6</c:v>
                </c:pt>
                <c:pt idx="7">
                  <c:v>923.2</c:v>
                </c:pt>
                <c:pt idx="8">
                  <c:v>923.1</c:v>
                </c:pt>
                <c:pt idx="9">
                  <c:v>922</c:v>
                </c:pt>
                <c:pt idx="10">
                  <c:v>9361.1</c:v>
                </c:pt>
                <c:pt idx="11">
                  <c:v>9372.4</c:v>
                </c:pt>
                <c:pt idx="12">
                  <c:v>9370.7000000000007</c:v>
                </c:pt>
                <c:pt idx="13">
                  <c:v>9372.5</c:v>
                </c:pt>
                <c:pt idx="14">
                  <c:v>9373</c:v>
                </c:pt>
                <c:pt idx="15">
                  <c:v>9380.9</c:v>
                </c:pt>
                <c:pt idx="16">
                  <c:v>9377.6</c:v>
                </c:pt>
              </c:numCache>
            </c:numRef>
          </c:xVal>
          <c:yVal>
            <c:numRef>
              <c:f>Sheet1!$C$26:$C$42</c:f>
              <c:numCache>
                <c:formatCode>0.00</c:formatCode>
                <c:ptCount val="17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4F-4150-996F-F99CF91DE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4721951"/>
        <c:axId val="1154707391"/>
      </c:scatterChart>
      <c:valAx>
        <c:axId val="1154721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</a:t>
                </a:r>
                <a:r>
                  <a:rPr lang="en-US" baseline="0"/>
                  <a:t> under Curve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4707391"/>
        <c:crosses val="autoZero"/>
        <c:crossBetween val="midCat"/>
      </c:valAx>
      <c:valAx>
        <c:axId val="1154707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mol%</a:t>
                </a:r>
                <a:r>
                  <a:rPr lang="en-US" baseline="0"/>
                  <a:t> CO2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47219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158115</xdr:colOff>
      <xdr:row>11</xdr:row>
      <xdr:rowOff>15240</xdr:rowOff>
    </xdr:from>
    <xdr:to>
      <xdr:col>8</xdr:col>
      <xdr:colOff>539115</xdr:colOff>
      <xdr:row>24</xdr:row>
      <xdr:rowOff>163830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8947FEB-7016-4AAE-B64F-0E46A96529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4867-BA91-2F4D-8CE1-875EB411A5A3}">
  <dimension ref="A1:D42"/>
  <sheetViews>
    <sheetView tabSelected="1" workbookViewId="0">
      <selection activeCell="B43" sqref="B43"/>
    </sheetView>
  </sheetViews>
  <sheetFormatPr defaultColWidth="11" defaultRowHeight="15.6" x14ac:dyDescent="0.3"/>
  <sheetData>
    <row r="1" spans="1:4" ht="20.399999999999999" thickBot="1" x14ac:dyDescent="0.45">
      <c r="A1" s="10" t="s">
        <v>2</v>
      </c>
      <c r="B1" s="10"/>
      <c r="C1" s="10"/>
      <c r="D1" s="10"/>
    </row>
    <row r="2" spans="1:4" ht="16.2" thickTop="1" x14ac:dyDescent="0.3">
      <c r="A2" s="4"/>
      <c r="B2" s="4"/>
      <c r="C2" s="4"/>
      <c r="D2" s="4"/>
    </row>
    <row r="3" spans="1:4" ht="18" x14ac:dyDescent="0.4">
      <c r="A3" t="s">
        <v>0</v>
      </c>
      <c r="B3" t="s">
        <v>1</v>
      </c>
      <c r="C3" s="4"/>
      <c r="D3" s="4"/>
    </row>
    <row r="4" spans="1:4" x14ac:dyDescent="0.3">
      <c r="A4" s="6">
        <v>0.5</v>
      </c>
      <c r="B4" s="1">
        <v>340.6</v>
      </c>
      <c r="C4" s="6">
        <v>0.5</v>
      </c>
      <c r="D4" s="4"/>
    </row>
    <row r="5" spans="1:4" x14ac:dyDescent="0.3">
      <c r="A5" s="6">
        <v>0.5</v>
      </c>
      <c r="B5" s="1">
        <v>341.4</v>
      </c>
      <c r="C5" s="6">
        <v>0.5</v>
      </c>
      <c r="D5" s="4"/>
    </row>
    <row r="6" spans="1:4" x14ac:dyDescent="0.3">
      <c r="A6" s="6">
        <v>0.5</v>
      </c>
      <c r="B6" s="1">
        <v>341.1</v>
      </c>
      <c r="C6" s="6">
        <v>0.5</v>
      </c>
      <c r="D6" s="4"/>
    </row>
    <row r="7" spans="1:4" s="2" customFormat="1" x14ac:dyDescent="0.3">
      <c r="A7" s="6">
        <v>0.5</v>
      </c>
      <c r="B7" s="1">
        <v>341.3</v>
      </c>
      <c r="C7" s="6">
        <v>0.5</v>
      </c>
      <c r="D7" s="8"/>
    </row>
    <row r="8" spans="1:4" x14ac:dyDescent="0.3">
      <c r="A8" s="6">
        <v>0.5</v>
      </c>
      <c r="B8" s="1">
        <v>341.8</v>
      </c>
      <c r="C8" s="6">
        <v>0.5</v>
      </c>
      <c r="D8" s="4"/>
    </row>
    <row r="9" spans="1:4" x14ac:dyDescent="0.3">
      <c r="A9" s="6">
        <v>0.5</v>
      </c>
      <c r="B9" s="3">
        <v>341.5</v>
      </c>
      <c r="C9" s="6">
        <v>0.5</v>
      </c>
      <c r="D9" s="4"/>
    </row>
    <row r="10" spans="1:4" x14ac:dyDescent="0.3">
      <c r="A10" s="6">
        <v>0.5</v>
      </c>
      <c r="B10" s="3">
        <v>342.3</v>
      </c>
      <c r="C10" s="6">
        <v>0.5</v>
      </c>
      <c r="D10" s="4"/>
    </row>
    <row r="11" spans="1:4" x14ac:dyDescent="0.3">
      <c r="A11" s="6">
        <v>2.5</v>
      </c>
      <c r="B11" s="3">
        <v>1798.3</v>
      </c>
      <c r="C11" s="6">
        <v>2.5</v>
      </c>
      <c r="D11" s="4"/>
    </row>
    <row r="12" spans="1:4" x14ac:dyDescent="0.3">
      <c r="A12" s="6">
        <v>2.5</v>
      </c>
      <c r="B12" s="3">
        <v>1798</v>
      </c>
      <c r="C12" s="6">
        <v>2.5</v>
      </c>
      <c r="D12" s="4"/>
    </row>
    <row r="13" spans="1:4" x14ac:dyDescent="0.3">
      <c r="A13" s="6">
        <v>2.5</v>
      </c>
      <c r="B13" s="3">
        <v>1799.6</v>
      </c>
      <c r="C13" s="6">
        <v>2.5</v>
      </c>
      <c r="D13" s="4"/>
    </row>
    <row r="14" spans="1:4" x14ac:dyDescent="0.3">
      <c r="A14" s="6">
        <v>2.5</v>
      </c>
      <c r="B14" s="3">
        <v>1799.2</v>
      </c>
      <c r="C14" s="6">
        <v>2.5</v>
      </c>
      <c r="D14" s="4"/>
    </row>
    <row r="15" spans="1:4" x14ac:dyDescent="0.3">
      <c r="A15" s="6">
        <v>2.5</v>
      </c>
      <c r="B15" s="4">
        <v>1809.5</v>
      </c>
      <c r="C15" s="6">
        <v>2.5</v>
      </c>
      <c r="D15" s="4"/>
    </row>
    <row r="16" spans="1:4" x14ac:dyDescent="0.3">
      <c r="A16" s="6">
        <v>5</v>
      </c>
      <c r="B16" s="3">
        <v>3860.2</v>
      </c>
      <c r="C16" s="6">
        <v>5</v>
      </c>
      <c r="D16" s="4"/>
    </row>
    <row r="17" spans="1:4" x14ac:dyDescent="0.3">
      <c r="A17" s="5">
        <v>5</v>
      </c>
      <c r="B17" s="1">
        <v>3860</v>
      </c>
      <c r="C17" s="5">
        <v>5</v>
      </c>
      <c r="D17" s="4"/>
    </row>
    <row r="18" spans="1:4" x14ac:dyDescent="0.3">
      <c r="A18" s="5">
        <v>5</v>
      </c>
      <c r="B18" s="1">
        <v>3865.9</v>
      </c>
      <c r="C18" s="5">
        <v>5</v>
      </c>
      <c r="D18" s="4"/>
    </row>
    <row r="19" spans="1:4" x14ac:dyDescent="0.3">
      <c r="A19" s="5">
        <v>5</v>
      </c>
      <c r="B19">
        <v>3872.2</v>
      </c>
      <c r="C19" s="5">
        <v>5</v>
      </c>
      <c r="D19" s="4"/>
    </row>
    <row r="20" spans="1:4" x14ac:dyDescent="0.3">
      <c r="A20" s="9">
        <v>5</v>
      </c>
      <c r="B20" s="7">
        <v>3875.7</v>
      </c>
      <c r="C20" s="9">
        <v>5</v>
      </c>
    </row>
    <row r="21" spans="1:4" x14ac:dyDescent="0.3">
      <c r="A21" s="5">
        <v>5</v>
      </c>
      <c r="B21" s="7">
        <v>3863.2</v>
      </c>
      <c r="C21" s="5">
        <v>5</v>
      </c>
    </row>
    <row r="22" spans="1:4" x14ac:dyDescent="0.3">
      <c r="A22" s="5">
        <v>5</v>
      </c>
      <c r="B22" s="7">
        <v>3870.6</v>
      </c>
      <c r="C22" s="5">
        <v>5</v>
      </c>
    </row>
    <row r="23" spans="1:4" x14ac:dyDescent="0.3">
      <c r="A23" s="5">
        <v>5</v>
      </c>
      <c r="B23" s="7">
        <v>3878.2</v>
      </c>
      <c r="C23" s="5">
        <v>5</v>
      </c>
    </row>
    <row r="24" spans="1:4" x14ac:dyDescent="0.3">
      <c r="A24" s="5">
        <v>5</v>
      </c>
      <c r="B24" s="7">
        <v>3884.8</v>
      </c>
      <c r="C24" s="5">
        <v>5</v>
      </c>
    </row>
    <row r="25" spans="1:4" x14ac:dyDescent="0.3">
      <c r="A25" s="5"/>
      <c r="B25" s="7"/>
      <c r="C25" s="5"/>
    </row>
    <row r="26" spans="1:4" x14ac:dyDescent="0.3">
      <c r="A26" s="5">
        <v>2.5</v>
      </c>
      <c r="B26" s="7">
        <v>4937.1000000000004</v>
      </c>
      <c r="C26" s="5">
        <v>2.5</v>
      </c>
    </row>
    <row r="27" spans="1:4" x14ac:dyDescent="0.3">
      <c r="A27" s="5">
        <v>2.5</v>
      </c>
      <c r="B27" s="7">
        <v>4925.3</v>
      </c>
      <c r="C27" s="5">
        <v>2.5</v>
      </c>
    </row>
    <row r="28" spans="1:4" x14ac:dyDescent="0.3">
      <c r="A28" s="5">
        <v>2.5</v>
      </c>
      <c r="B28" s="7">
        <v>4919.5</v>
      </c>
      <c r="C28" s="5">
        <v>2.5</v>
      </c>
    </row>
    <row r="29" spans="1:4" x14ac:dyDescent="0.3">
      <c r="A29" s="5">
        <v>2.5</v>
      </c>
      <c r="B29" s="7">
        <v>4921.7</v>
      </c>
      <c r="C29" s="5">
        <v>2.5</v>
      </c>
    </row>
    <row r="30" spans="1:4" x14ac:dyDescent="0.3">
      <c r="A30" s="5">
        <v>2.5</v>
      </c>
      <c r="B30" s="7">
        <v>4927.7</v>
      </c>
      <c r="C30" s="5">
        <v>2.5</v>
      </c>
    </row>
    <row r="31" spans="1:4" x14ac:dyDescent="0.3">
      <c r="A31" s="5">
        <v>0.5</v>
      </c>
      <c r="B31" s="7">
        <v>924</v>
      </c>
      <c r="C31" s="5">
        <v>0.5</v>
      </c>
    </row>
    <row r="32" spans="1:4" x14ac:dyDescent="0.3">
      <c r="A32" s="5">
        <v>0.5</v>
      </c>
      <c r="B32" s="7">
        <v>921.6</v>
      </c>
      <c r="C32" s="5">
        <v>0.5</v>
      </c>
    </row>
    <row r="33" spans="1:3" x14ac:dyDescent="0.3">
      <c r="A33" s="5">
        <v>0.5</v>
      </c>
      <c r="B33" s="7">
        <v>923.2</v>
      </c>
      <c r="C33" s="5">
        <v>0.5</v>
      </c>
    </row>
    <row r="34" spans="1:3" x14ac:dyDescent="0.3">
      <c r="A34" s="5">
        <v>0.5</v>
      </c>
      <c r="B34" s="7">
        <v>923.1</v>
      </c>
      <c r="C34" s="5">
        <v>0.5</v>
      </c>
    </row>
    <row r="35" spans="1:3" x14ac:dyDescent="0.3">
      <c r="A35" s="5">
        <v>0.5</v>
      </c>
      <c r="B35" s="7">
        <v>922</v>
      </c>
      <c r="C35" s="5">
        <v>0.5</v>
      </c>
    </row>
    <row r="36" spans="1:3" x14ac:dyDescent="0.3">
      <c r="A36" s="5">
        <v>4.5</v>
      </c>
      <c r="B36" s="7">
        <v>9361.1</v>
      </c>
      <c r="C36" s="5">
        <v>4.5</v>
      </c>
    </row>
    <row r="37" spans="1:3" x14ac:dyDescent="0.3">
      <c r="A37" s="5">
        <v>4.5</v>
      </c>
      <c r="B37" s="7">
        <v>9372.4</v>
      </c>
      <c r="C37" s="5">
        <v>4.5</v>
      </c>
    </row>
    <row r="38" spans="1:3" x14ac:dyDescent="0.3">
      <c r="A38" s="5">
        <v>4.5</v>
      </c>
      <c r="B38" s="7">
        <v>9370.7000000000007</v>
      </c>
      <c r="C38" s="5">
        <v>4.5</v>
      </c>
    </row>
    <row r="39" spans="1:3" x14ac:dyDescent="0.3">
      <c r="A39" s="5">
        <v>4.5</v>
      </c>
      <c r="B39" s="7">
        <v>9372.5</v>
      </c>
      <c r="C39" s="5">
        <v>4.5</v>
      </c>
    </row>
    <row r="40" spans="1:3" x14ac:dyDescent="0.3">
      <c r="A40" s="5">
        <v>4.5</v>
      </c>
      <c r="B40" s="7">
        <v>9373</v>
      </c>
      <c r="C40" s="5">
        <v>4.5</v>
      </c>
    </row>
    <row r="41" spans="1:3" x14ac:dyDescent="0.3">
      <c r="A41" s="5">
        <v>4.5</v>
      </c>
      <c r="B41" s="7">
        <v>9380.9</v>
      </c>
      <c r="C41" s="5">
        <v>4.5</v>
      </c>
    </row>
    <row r="42" spans="1:3" x14ac:dyDescent="0.3">
      <c r="A42" s="5">
        <v>4.5</v>
      </c>
      <c r="B42" s="7">
        <v>9377.6</v>
      </c>
      <c r="C42" s="5">
        <v>4.5</v>
      </c>
    </row>
  </sheetData>
  <sortState xmlns:xlrd2="http://schemas.microsoft.com/office/spreadsheetml/2017/richdata2" ref="A4:B20">
    <sortCondition ref="A4:A20"/>
  </sortState>
  <mergeCells count="1">
    <mergeCell ref="A1:D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Jensen</dc:creator>
  <cp:lastModifiedBy>beliveau</cp:lastModifiedBy>
  <dcterms:created xsi:type="dcterms:W3CDTF">2021-10-27T20:20:53Z</dcterms:created>
  <dcterms:modified xsi:type="dcterms:W3CDTF">2022-04-05T18:12:31Z</dcterms:modified>
</cp:coreProperties>
</file>